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95" windowHeight="6945"/>
  </bookViews>
  <sheets>
    <sheet name="Agosto-Octubre 2019" sheetId="1" r:id="rId1"/>
  </sheets>
  <calcPr calcId="144525"/>
</workbook>
</file>

<file path=xl/sharedStrings.xml><?xml version="1.0" encoding="utf-8"?>
<sst xmlns="http://schemas.openxmlformats.org/spreadsheetml/2006/main" count="114" uniqueCount="43">
  <si>
    <t>FISCALIA GENERAL DE LA  REPÚBLICA</t>
  </si>
  <si>
    <t xml:space="preserve">DETALLE DE OBRAS </t>
  </si>
  <si>
    <t>Obras Ejecutadas Agosto-Septiembre-Octubre 2019</t>
  </si>
  <si>
    <t>Obra</t>
  </si>
  <si>
    <t>Detalle de la Información</t>
  </si>
  <si>
    <t>Adecuación de espacios de trabajo para  Unidad de Solución Temprana, en edificio Sultana.</t>
  </si>
  <si>
    <t>Ubicación exacta</t>
  </si>
  <si>
    <t>Condominio Residencial los Pinares, Edificio #1, Antiguo Cuscatlán, Departamento de la Libertad</t>
  </si>
  <si>
    <t>Costo total de la obra</t>
  </si>
  <si>
    <t>La fuente de financiamiento</t>
  </si>
  <si>
    <t>Adquisición de Materiales por Fondos Ordinarios</t>
  </si>
  <si>
    <t>El tiempo de ejecución</t>
  </si>
  <si>
    <t>13 días</t>
  </si>
  <si>
    <t>Número de beneficiarios</t>
  </si>
  <si>
    <t>veinte</t>
  </si>
  <si>
    <t>Mes de ejecución</t>
  </si>
  <si>
    <t>Septiembre</t>
  </si>
  <si>
    <t>Empresa o entidad ejecutora</t>
  </si>
  <si>
    <t>Departamento de Mantenimiento y Apoyo Logístico</t>
  </si>
  <si>
    <t>Empresa o entidad supervisora</t>
  </si>
  <si>
    <t>Nombre del responsable de la obra</t>
  </si>
  <si>
    <t>Licenciado Walter Antonio Ortiz Lara</t>
  </si>
  <si>
    <t>Adecuación de espacio para instalación de puesto se trabajo  en inmueble de Fiscalía Electoral.</t>
  </si>
  <si>
    <t>13 calle poniente y 81 avenida norte #826 Colonia Escalón, S.S.</t>
  </si>
  <si>
    <t>15 días</t>
  </si>
  <si>
    <t>diez</t>
  </si>
  <si>
    <t>Mes de Ejecución</t>
  </si>
  <si>
    <t xml:space="preserve">Adecuación de espacio para personal que realiza turnos, en  edificio La Sultana </t>
  </si>
  <si>
    <t>14 días</t>
  </si>
  <si>
    <t>cuatro</t>
  </si>
  <si>
    <t>Adecuación de puestos de trabajo para la Unidad de  Administración de Justicia, edificio Farmavida</t>
  </si>
  <si>
    <t>Calle Cortez Blanco Poniente No. 20, Urb. Madre Selva 3, Antiguo Cuscatlán.</t>
  </si>
  <si>
    <t>2 días</t>
  </si>
  <si>
    <t>Dos</t>
  </si>
  <si>
    <t>Octubre</t>
  </si>
  <si>
    <t>Adecuación de 18 puestos de trabajo para la  Gerencia de Tecnología, edificio Sultana</t>
  </si>
  <si>
    <t>11 días</t>
  </si>
  <si>
    <t>dieciocho</t>
  </si>
  <si>
    <t xml:space="preserve">Adecuación de espacio para funcionamiento de Clínica empresarial, en la oficina de Santa Ana </t>
  </si>
  <si>
    <t>8ª Calle Poniente y Avenida José Matías Delgado Norte, Santa Ana</t>
  </si>
  <si>
    <t>25 días</t>
  </si>
  <si>
    <t xml:space="preserve">ciento veintisiete </t>
  </si>
  <si>
    <t>NOTA: Las obras que no poseen identificado, el Desembolso, Garantías y Contenido del Contrato y sus Modificaciones fueron ejecutadas por personal técnico del Departamento de Mantenimiento y Apoyo Logístico, en razón de ello dicha información no es aplicable.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</si>
</sst>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-&quot;$&quot;* #,##0.00_-;\-&quot;$&quot;* #,##0.00_-;_-&quot;$&quot;* &quot;-&quot;??_-;_-@_-"/>
    <numFmt numFmtId="177" formatCode="_ * #,##0_ ;_ * \-#,##0_ ;_ * &quot;-&quot;_ ;_ @_ "/>
    <numFmt numFmtId="178" formatCode="_ * #,##0.00_ ;_ * \-#,##0.00_ ;_ * &quot;-&quot;??_ ;_ @_ "/>
  </numFmts>
  <fonts count="27">
    <font>
      <sz val="11"/>
      <color theme="1"/>
      <name val="Calibri"/>
      <charset val="134"/>
      <scheme val="minor"/>
    </font>
    <font>
      <b/>
      <sz val="18"/>
      <name val="Calibri Light"/>
      <charset val="134"/>
      <scheme val="major"/>
    </font>
    <font>
      <sz val="11"/>
      <name val="Californian FB"/>
      <charset val="134"/>
    </font>
    <font>
      <b/>
      <sz val="18"/>
      <name val="Calibri Light"/>
      <charset val="134"/>
    </font>
    <font>
      <b/>
      <sz val="12"/>
      <name val="Calibri Light"/>
      <charset val="134"/>
    </font>
    <font>
      <sz val="12"/>
      <name val="Calibri Light"/>
      <charset val="134"/>
    </font>
    <font>
      <b/>
      <sz val="11"/>
      <color indexed="8"/>
      <name val="Candara"/>
      <charset val="134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2" fillId="0" borderId="18" applyNumberFormat="0" applyFill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7" borderId="16" applyNumberFormat="0" applyAlignment="0" applyProtection="0">
      <alignment vertical="center"/>
    </xf>
    <xf numFmtId="0" fontId="14" fillId="24" borderId="15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7" borderId="13" applyNumberFormat="0" applyAlignment="0" applyProtection="0">
      <alignment vertical="center"/>
    </xf>
    <xf numFmtId="0" fontId="9" fillId="7" borderId="13" applyNumberFormat="0" applyAlignment="0" applyProtection="0">
      <alignment vertical="center"/>
    </xf>
    <xf numFmtId="0" fontId="8" fillId="6" borderId="12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>
      <alignment horizontal="center"/>
    </xf>
    <xf numFmtId="0" fontId="3" fillId="2" borderId="3" xfId="0" applyNumberFormat="1" applyFont="1" applyFill="1" applyBorder="1" applyAlignment="1" applyProtection="1">
      <alignment horizontal="center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justify" vertical="center" wrapText="1"/>
    </xf>
    <xf numFmtId="0" fontId="5" fillId="3" borderId="7" xfId="0" applyNumberFormat="1" applyFont="1" applyFill="1" applyBorder="1" applyAlignment="1" applyProtection="1">
      <alignment vertical="center" wrapText="1"/>
    </xf>
    <xf numFmtId="0" fontId="5" fillId="0" borderId="7" xfId="0" applyNumberFormat="1" applyFont="1" applyFill="1" applyBorder="1" applyAlignment="1" applyProtection="1">
      <alignment horizontal="justify" vertical="center" wrapText="1"/>
    </xf>
    <xf numFmtId="0" fontId="4" fillId="3" borderId="8" xfId="0" applyNumberFormat="1" applyFont="1" applyFill="1" applyBorder="1" applyAlignment="1" applyProtection="1">
      <alignment horizontal="justify" vertical="center" wrapText="1"/>
    </xf>
    <xf numFmtId="0" fontId="5" fillId="3" borderId="9" xfId="0" applyNumberFormat="1" applyFont="1" applyFill="1" applyBorder="1" applyAlignment="1" applyProtection="1">
      <alignment vertical="center" wrapText="1"/>
    </xf>
    <xf numFmtId="44" fontId="4" fillId="0" borderId="9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justify" vertical="center" wrapText="1"/>
    </xf>
    <xf numFmtId="0" fontId="4" fillId="3" borderId="7" xfId="0" applyNumberFormat="1" applyFont="1" applyFill="1" applyBorder="1" applyAlignment="1" applyProtection="1">
      <alignment horizontal="justify" vertical="center" wrapText="1"/>
    </xf>
    <xf numFmtId="0" fontId="4" fillId="3" borderId="10" xfId="0" applyNumberFormat="1" applyFont="1" applyFill="1" applyBorder="1" applyAlignment="1" applyProtection="1">
      <alignment horizontal="justify" vertical="center" wrapText="1"/>
    </xf>
    <xf numFmtId="176" fontId="4" fillId="0" borderId="9" xfId="0" applyNumberFormat="1" applyFont="1" applyFill="1" applyBorder="1" applyAlignment="1" applyProtection="1">
      <alignment vertical="center"/>
    </xf>
    <xf numFmtId="0" fontId="4" fillId="3" borderId="11" xfId="0" applyNumberFormat="1" applyFont="1" applyFill="1" applyBorder="1" applyAlignment="1" applyProtection="1">
      <alignment horizontal="justify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E68"/>
  <sheetViews>
    <sheetView showGridLines="0" tabSelected="1" workbookViewId="0">
      <selection activeCell="E71" sqref="E71:E72"/>
    </sheetView>
  </sheetViews>
  <sheetFormatPr defaultColWidth="11" defaultRowHeight="15" outlineLevelCol="4"/>
  <cols>
    <col min="2" max="2" width="5.57142857142857" customWidth="1"/>
    <col min="3" max="3" width="28.1428571428571" customWidth="1"/>
    <col min="4" max="4" width="33.7142857142857" customWidth="1"/>
    <col min="5" max="5" width="93.2857142857143" customWidth="1"/>
  </cols>
  <sheetData>
    <row r="2" ht="23.25" spans="3:5">
      <c r="C2" s="1" t="s">
        <v>0</v>
      </c>
      <c r="D2" s="1"/>
      <c r="E2" s="1"/>
    </row>
    <row r="3" ht="23.25" spans="3:5">
      <c r="C3" s="1" t="s">
        <v>1</v>
      </c>
      <c r="D3" s="1"/>
      <c r="E3" s="1"/>
    </row>
    <row r="4" ht="15.75" spans="3:5">
      <c r="C4" s="2"/>
      <c r="D4" s="2"/>
      <c r="E4" s="2"/>
    </row>
    <row r="5" ht="24" spans="3:5">
      <c r="C5" s="3" t="s">
        <v>2</v>
      </c>
      <c r="D5" s="4"/>
      <c r="E5" s="5"/>
    </row>
    <row r="6" ht="24" spans="3:5">
      <c r="C6" s="6" t="s">
        <v>3</v>
      </c>
      <c r="D6" s="7" t="s">
        <v>4</v>
      </c>
      <c r="E6" s="8"/>
    </row>
    <row r="7" ht="30.75" customHeight="1" spans="3:5">
      <c r="C7" s="9" t="s">
        <v>5</v>
      </c>
      <c r="D7" s="10" t="s">
        <v>6</v>
      </c>
      <c r="E7" s="11" t="s">
        <v>7</v>
      </c>
    </row>
    <row r="8" ht="15.75" spans="3:5">
      <c r="C8" s="12"/>
      <c r="D8" s="13" t="s">
        <v>8</v>
      </c>
      <c r="E8" s="14">
        <v>144</v>
      </c>
    </row>
    <row r="9" ht="15.75" spans="3:5">
      <c r="C9" s="12"/>
      <c r="D9" s="13" t="s">
        <v>9</v>
      </c>
      <c r="E9" s="15" t="s">
        <v>10</v>
      </c>
    </row>
    <row r="10" ht="15.75" spans="3:5">
      <c r="C10" s="12"/>
      <c r="D10" s="13" t="s">
        <v>11</v>
      </c>
      <c r="E10" s="15" t="s">
        <v>12</v>
      </c>
    </row>
    <row r="11" ht="15.75" spans="3:5">
      <c r="C11" s="12"/>
      <c r="D11" s="13" t="s">
        <v>13</v>
      </c>
      <c r="E11" s="15" t="s">
        <v>14</v>
      </c>
    </row>
    <row r="12" ht="15.75" spans="3:5">
      <c r="C12" s="12"/>
      <c r="D12" s="13" t="s">
        <v>15</v>
      </c>
      <c r="E12" s="15" t="s">
        <v>16</v>
      </c>
    </row>
    <row r="13" ht="15.75" spans="3:5">
      <c r="C13" s="12"/>
      <c r="D13" s="13" t="s">
        <v>17</v>
      </c>
      <c r="E13" s="15" t="s">
        <v>18</v>
      </c>
    </row>
    <row r="14" ht="15.75" spans="3:5">
      <c r="C14" s="12"/>
      <c r="D14" s="13" t="s">
        <v>19</v>
      </c>
      <c r="E14" s="15" t="s">
        <v>18</v>
      </c>
    </row>
    <row r="15" ht="15.75" spans="3:5">
      <c r="C15" s="16"/>
      <c r="D15" s="13" t="s">
        <v>20</v>
      </c>
      <c r="E15" s="15" t="s">
        <v>21</v>
      </c>
    </row>
    <row r="16" ht="15.75" spans="3:5">
      <c r="C16" s="17" t="s">
        <v>22</v>
      </c>
      <c r="D16" s="13" t="s">
        <v>6</v>
      </c>
      <c r="E16" s="15" t="s">
        <v>23</v>
      </c>
    </row>
    <row r="17" ht="15.75" spans="3:5">
      <c r="C17" s="12"/>
      <c r="D17" s="13" t="s">
        <v>8</v>
      </c>
      <c r="E17" s="18">
        <v>215.63</v>
      </c>
    </row>
    <row r="18" ht="15.75" spans="3:5">
      <c r="C18" s="12"/>
      <c r="D18" s="13" t="s">
        <v>9</v>
      </c>
      <c r="E18" s="15" t="s">
        <v>10</v>
      </c>
    </row>
    <row r="19" ht="15.75" spans="3:5">
      <c r="C19" s="12"/>
      <c r="D19" s="13" t="s">
        <v>11</v>
      </c>
      <c r="E19" s="15" t="s">
        <v>24</v>
      </c>
    </row>
    <row r="20" ht="15.75" spans="3:5">
      <c r="C20" s="12"/>
      <c r="D20" s="13" t="s">
        <v>13</v>
      </c>
      <c r="E20" s="15" t="s">
        <v>25</v>
      </c>
    </row>
    <row r="21" ht="15.75" spans="3:5">
      <c r="C21" s="12"/>
      <c r="D21" s="13" t="s">
        <v>26</v>
      </c>
      <c r="E21" s="15" t="s">
        <v>16</v>
      </c>
    </row>
    <row r="22" ht="15.75" spans="3:5">
      <c r="C22" s="12"/>
      <c r="D22" s="13" t="s">
        <v>17</v>
      </c>
      <c r="E22" s="15" t="s">
        <v>18</v>
      </c>
    </row>
    <row r="23" ht="15.75" spans="3:5">
      <c r="C23" s="12"/>
      <c r="D23" s="13" t="s">
        <v>19</v>
      </c>
      <c r="E23" s="15" t="s">
        <v>18</v>
      </c>
    </row>
    <row r="24" ht="15.75" spans="3:5">
      <c r="C24" s="16"/>
      <c r="D24" s="13" t="s">
        <v>20</v>
      </c>
      <c r="E24" s="15" t="s">
        <v>21</v>
      </c>
    </row>
    <row r="25" ht="15.75" spans="3:5">
      <c r="C25" s="17" t="s">
        <v>27</v>
      </c>
      <c r="D25" s="13" t="s">
        <v>6</v>
      </c>
      <c r="E25" s="11" t="s">
        <v>7</v>
      </c>
    </row>
    <row r="26" ht="15.75" spans="3:5">
      <c r="C26" s="12"/>
      <c r="D26" s="13" t="s">
        <v>8</v>
      </c>
      <c r="E26" s="18">
        <v>712.86</v>
      </c>
    </row>
    <row r="27" ht="15.75" spans="3:5">
      <c r="C27" s="12"/>
      <c r="D27" s="13" t="s">
        <v>9</v>
      </c>
      <c r="E27" s="15" t="s">
        <v>10</v>
      </c>
    </row>
    <row r="28" ht="15.75" spans="3:5">
      <c r="C28" s="12"/>
      <c r="D28" s="13" t="s">
        <v>11</v>
      </c>
      <c r="E28" s="15" t="s">
        <v>28</v>
      </c>
    </row>
    <row r="29" ht="15.75" spans="3:5">
      <c r="C29" s="12"/>
      <c r="D29" s="13" t="s">
        <v>13</v>
      </c>
      <c r="E29" s="15" t="s">
        <v>29</v>
      </c>
    </row>
    <row r="30" ht="15.75" spans="3:5">
      <c r="C30" s="12"/>
      <c r="D30" s="13" t="s">
        <v>26</v>
      </c>
      <c r="E30" s="15" t="s">
        <v>16</v>
      </c>
    </row>
    <row r="31" ht="15.75" spans="3:5">
      <c r="C31" s="12"/>
      <c r="D31" s="13" t="s">
        <v>17</v>
      </c>
      <c r="E31" s="15" t="s">
        <v>18</v>
      </c>
    </row>
    <row r="32" ht="15.75" spans="3:5">
      <c r="C32" s="12"/>
      <c r="D32" s="13" t="s">
        <v>19</v>
      </c>
      <c r="E32" s="15" t="s">
        <v>18</v>
      </c>
    </row>
    <row r="33" ht="16.5" spans="3:5">
      <c r="C33" s="19"/>
      <c r="D33" s="13" t="s">
        <v>20</v>
      </c>
      <c r="E33" s="15" t="s">
        <v>21</v>
      </c>
    </row>
    <row r="34" ht="15.75" spans="3:5">
      <c r="C34" s="9" t="s">
        <v>30</v>
      </c>
      <c r="D34" s="13" t="s">
        <v>6</v>
      </c>
      <c r="E34" s="15" t="s">
        <v>31</v>
      </c>
    </row>
    <row r="35" ht="15.75" spans="3:5">
      <c r="C35" s="12"/>
      <c r="D35" s="13" t="s">
        <v>8</v>
      </c>
      <c r="E35" s="18">
        <f>23+15</f>
        <v>38</v>
      </c>
    </row>
    <row r="36" ht="15.75" spans="3:5">
      <c r="C36" s="12"/>
      <c r="D36" s="13" t="s">
        <v>9</v>
      </c>
      <c r="E36" s="15" t="s">
        <v>10</v>
      </c>
    </row>
    <row r="37" ht="15.75" spans="3:5">
      <c r="C37" s="12"/>
      <c r="D37" s="13" t="s">
        <v>11</v>
      </c>
      <c r="E37" s="15" t="s">
        <v>32</v>
      </c>
    </row>
    <row r="38" ht="15.75" spans="3:5">
      <c r="C38" s="12"/>
      <c r="D38" s="13" t="s">
        <v>13</v>
      </c>
      <c r="E38" s="15" t="s">
        <v>33</v>
      </c>
    </row>
    <row r="39" ht="15.75" spans="3:5">
      <c r="C39" s="12"/>
      <c r="D39" s="13" t="s">
        <v>26</v>
      </c>
      <c r="E39" s="15" t="s">
        <v>34</v>
      </c>
    </row>
    <row r="40" ht="15.75" spans="3:5">
      <c r="C40" s="12"/>
      <c r="D40" s="13" t="s">
        <v>17</v>
      </c>
      <c r="E40" s="15" t="s">
        <v>18</v>
      </c>
    </row>
    <row r="41" ht="15.75" spans="3:5">
      <c r="C41" s="12"/>
      <c r="D41" s="13" t="s">
        <v>19</v>
      </c>
      <c r="E41" s="15" t="s">
        <v>18</v>
      </c>
    </row>
    <row r="42" ht="15.75" spans="3:5">
      <c r="C42" s="16"/>
      <c r="D42" s="13" t="s">
        <v>20</v>
      </c>
      <c r="E42" s="15" t="s">
        <v>21</v>
      </c>
    </row>
    <row r="43" ht="15.75" spans="3:5">
      <c r="C43" s="17" t="s">
        <v>35</v>
      </c>
      <c r="D43" s="13" t="s">
        <v>6</v>
      </c>
      <c r="E43" s="11" t="s">
        <v>7</v>
      </c>
    </row>
    <row r="44" ht="15.75" spans="3:5">
      <c r="C44" s="12"/>
      <c r="D44" s="13" t="s">
        <v>8</v>
      </c>
      <c r="E44" s="18">
        <f>120+190+524</f>
        <v>834</v>
      </c>
    </row>
    <row r="45" ht="15.75" spans="3:5">
      <c r="C45" s="12"/>
      <c r="D45" s="13" t="s">
        <v>9</v>
      </c>
      <c r="E45" s="15" t="s">
        <v>10</v>
      </c>
    </row>
    <row r="46" ht="15.75" spans="3:5">
      <c r="C46" s="12"/>
      <c r="D46" s="13" t="s">
        <v>11</v>
      </c>
      <c r="E46" s="15" t="s">
        <v>36</v>
      </c>
    </row>
    <row r="47" ht="15.75" spans="3:5">
      <c r="C47" s="12"/>
      <c r="D47" s="13" t="s">
        <v>13</v>
      </c>
      <c r="E47" s="15" t="s">
        <v>37</v>
      </c>
    </row>
    <row r="48" ht="15.75" spans="3:5">
      <c r="C48" s="12"/>
      <c r="D48" s="13" t="s">
        <v>26</v>
      </c>
      <c r="E48" s="15" t="s">
        <v>34</v>
      </c>
    </row>
    <row r="49" ht="15.75" spans="3:5">
      <c r="C49" s="12"/>
      <c r="D49" s="13" t="s">
        <v>17</v>
      </c>
      <c r="E49" s="15" t="s">
        <v>18</v>
      </c>
    </row>
    <row r="50" ht="15.75" spans="3:5">
      <c r="C50" s="12"/>
      <c r="D50" s="13" t="s">
        <v>19</v>
      </c>
      <c r="E50" s="15" t="s">
        <v>18</v>
      </c>
    </row>
    <row r="51" ht="15.75" spans="3:5">
      <c r="C51" s="16"/>
      <c r="D51" s="13" t="s">
        <v>20</v>
      </c>
      <c r="E51" s="15" t="s">
        <v>21</v>
      </c>
    </row>
    <row r="52" ht="15.75" spans="3:5">
      <c r="C52" s="17" t="s">
        <v>38</v>
      </c>
      <c r="D52" s="13" t="s">
        <v>6</v>
      </c>
      <c r="E52" s="15" t="s">
        <v>39</v>
      </c>
    </row>
    <row r="53" ht="15.75" spans="3:5">
      <c r="C53" s="12"/>
      <c r="D53" s="13" t="s">
        <v>8</v>
      </c>
      <c r="E53" s="18">
        <v>942.43</v>
      </c>
    </row>
    <row r="54" ht="15.75" spans="3:5">
      <c r="C54" s="12"/>
      <c r="D54" s="13" t="s">
        <v>9</v>
      </c>
      <c r="E54" s="15" t="s">
        <v>10</v>
      </c>
    </row>
    <row r="55" ht="15.75" spans="3:5">
      <c r="C55" s="12"/>
      <c r="D55" s="13" t="s">
        <v>11</v>
      </c>
      <c r="E55" s="15" t="s">
        <v>40</v>
      </c>
    </row>
    <row r="56" ht="15.75" spans="3:5">
      <c r="C56" s="12"/>
      <c r="D56" s="13" t="s">
        <v>13</v>
      </c>
      <c r="E56" s="15" t="s">
        <v>41</v>
      </c>
    </row>
    <row r="57" ht="15.75" spans="3:5">
      <c r="C57" s="12"/>
      <c r="D57" s="13" t="s">
        <v>26</v>
      </c>
      <c r="E57" s="15" t="s">
        <v>34</v>
      </c>
    </row>
    <row r="58" ht="15.75" spans="3:5">
      <c r="C58" s="12"/>
      <c r="D58" s="13" t="s">
        <v>17</v>
      </c>
      <c r="E58" s="15" t="s">
        <v>18</v>
      </c>
    </row>
    <row r="59" ht="15.75" spans="3:5">
      <c r="C59" s="12"/>
      <c r="D59" s="13" t="s">
        <v>19</v>
      </c>
      <c r="E59" s="15" t="s">
        <v>18</v>
      </c>
    </row>
    <row r="60" ht="15.75" spans="3:5">
      <c r="C60" s="16"/>
      <c r="D60" s="13" t="s">
        <v>20</v>
      </c>
      <c r="E60" s="15" t="s">
        <v>21</v>
      </c>
    </row>
    <row r="63" customHeight="1" spans="3:4">
      <c r="C63" s="20" t="s">
        <v>42</v>
      </c>
      <c r="D63" s="20"/>
    </row>
    <row r="64" spans="3:4">
      <c r="C64" s="20"/>
      <c r="D64" s="20"/>
    </row>
    <row r="65" spans="3:4">
      <c r="C65" s="20"/>
      <c r="D65" s="20"/>
    </row>
    <row r="66" spans="3:4">
      <c r="C66" s="20"/>
      <c r="D66" s="20"/>
    </row>
    <row r="67" spans="3:4">
      <c r="C67" s="20"/>
      <c r="D67" s="20"/>
    </row>
    <row r="68" spans="3:4">
      <c r="C68" s="20"/>
      <c r="D68" s="20"/>
    </row>
  </sheetData>
  <mergeCells count="12">
    <mergeCell ref="C2:E2"/>
    <mergeCell ref="C3:E3"/>
    <mergeCell ref="C4:E4"/>
    <mergeCell ref="C5:E5"/>
    <mergeCell ref="D6:E6"/>
    <mergeCell ref="C7:C15"/>
    <mergeCell ref="C16:C24"/>
    <mergeCell ref="C25:C33"/>
    <mergeCell ref="C34:C42"/>
    <mergeCell ref="C43:C51"/>
    <mergeCell ref="C52:C60"/>
    <mergeCell ref="C63:D68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Agosto-Octubre 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Maricely Elisa Esquivel Mendez</dc:creator>
  <cp:lastModifiedBy>marie</cp:lastModifiedBy>
  <dcterms:created xsi:type="dcterms:W3CDTF">2020-08-11T05:23:00Z</dcterms:created>
  <dcterms:modified xsi:type="dcterms:W3CDTF">2020-08-11T06:21:02Z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2058-11.2.0.9232</vt:lpwstr>
  </property>
</Properties>
</file>